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i unidad\ENIGH_Estacional\"/>
    </mc:Choice>
  </mc:AlternateContent>
  <bookViews>
    <workbookView xWindow="-120" yWindow="-120" windowWidth="20730" windowHeight="11160"/>
  </bookViews>
  <sheets>
    <sheet name="Nacion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<sst xmlns="http://schemas.openxmlformats.org/spreadsheetml/2006/main" count="37" uniqueCount="32">
  <si>
    <t xml:space="preserve">Población con ingreso inferior a la línea de pobreza por ingresos </t>
  </si>
  <si>
    <t xml:space="preserve">Población con ingreso inferior a la línea de pobreza extrema por ingresos </t>
  </si>
  <si>
    <t>Bienestar</t>
  </si>
  <si>
    <t xml:space="preserve">Carencia por acceso a la alimentación </t>
  </si>
  <si>
    <t>Carencia por acceso a los servicios básicos en la vivienda</t>
  </si>
  <si>
    <t>Carencia por calidad y espacios de la vivienda</t>
  </si>
  <si>
    <t>Carencia por acceso a la seguridad social</t>
  </si>
  <si>
    <t>Carencia por acceso a los servicios de salud</t>
  </si>
  <si>
    <t>Rezago educativo</t>
  </si>
  <si>
    <t>Indicadores de carencia social</t>
  </si>
  <si>
    <t>Población con al menos tres carencias sociales</t>
  </si>
  <si>
    <t>Población con al menos una carencia social</t>
  </si>
  <si>
    <t>Privación social</t>
  </si>
  <si>
    <t>Población no pobre y no vulnerable</t>
  </si>
  <si>
    <t>Población vulnerable por ingresos</t>
  </si>
  <si>
    <t>Población vulnerable por carencias sociales</t>
  </si>
  <si>
    <t xml:space="preserve">    Población en situación de pobreza extrema</t>
  </si>
  <si>
    <t xml:space="preserve">    Población en situación de pobreza moderada</t>
  </si>
  <si>
    <t>Población en situación de pobreza</t>
  </si>
  <si>
    <t>Pobreza</t>
  </si>
  <si>
    <t>Millones de personas</t>
  </si>
  <si>
    <t>Porcentaje</t>
  </si>
  <si>
    <t>Estados Unidos Mexicanos</t>
  </si>
  <si>
    <t xml:space="preserve">Indicadores </t>
  </si>
  <si>
    <t>2020 T1</t>
  </si>
  <si>
    <t>2022 T1</t>
  </si>
  <si>
    <t>2022 T2</t>
  </si>
  <si>
    <t>2022 T3</t>
  </si>
  <si>
    <t>2022 T4</t>
  </si>
  <si>
    <t>Porcentaje y número de personas  por indicador de pobreza, 2020T1-2022T4</t>
  </si>
  <si>
    <t>Medición de la pobreza, Estados Unidos Mexicanos</t>
  </si>
  <si>
    <t>Fuente: estimaciones del PUED con base en la ENIGH-Estacional 2020 y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</si>
</sst>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3"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5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rgb="FFC6961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5">
    <xf numFmtId="0" fontId="0" fillId="0" borderId="0" xfId="0"/>
    <xf numFmtId="0" fontId="3" fillId="2" borderId="0" xfId="1" applyFill="1"/>
    <xf numFmtId="0" fontId="5" fillId="2" borderId="0" xfId="2" applyFont="1" applyFill="1" applyAlignment="1">
      <alignment horizontal="left" vertical="center"/>
    </xf>
    <xf numFmtId="0" fontId="4" fillId="2" borderId="0" xfId="2" applyFill="1"/>
    <xf numFmtId="0" fontId="5" fillId="2" borderId="0" xfId="2" applyFont="1" applyFill="1" applyAlignment="1">
      <alignment vertical="center"/>
    </xf>
    <xf numFmtId="164" fontId="4" fillId="2" borderId="0" xfId="1" applyNumberFormat="1" applyFont="1" applyFill="1" applyAlignment="1">
      <alignment horizontal="right" indent="1"/>
    </xf>
    <xf numFmtId="164" fontId="4" fillId="2" borderId="1" xfId="1" applyNumberFormat="1" applyFont="1" applyFill="1" applyBorder="1" applyAlignment="1">
      <alignment horizontal="right" indent="1"/>
    </xf>
    <xf numFmtId="0" fontId="7" fillId="2" borderId="1" xfId="1" applyFont="1" applyFill="1" applyBorder="1" applyAlignment="1">
      <alignment horizontal="left" vertical="center" wrapText="1" indent="2"/>
    </xf>
    <xf numFmtId="0" fontId="3" fillId="2" borderId="1" xfId="1" applyFill="1" applyBorder="1"/>
    <xf numFmtId="0" fontId="4" fillId="2" borderId="0" xfId="1" applyFont="1" applyFill="1" applyAlignment="1">
      <alignment horizontal="left" vertical="center" wrapText="1" indent="2"/>
    </xf>
    <xf numFmtId="0" fontId="8" fillId="2" borderId="0" xfId="1" applyFont="1" applyFill="1" applyAlignment="1">
      <alignment horizontal="left"/>
    </xf>
    <xf numFmtId="0" fontId="3" fillId="2" borderId="0" xfId="1" applyFill="1" applyAlignment="1">
      <alignment horizontal="left" indent="2"/>
    </xf>
    <xf numFmtId="0" fontId="4" fillId="2" borderId="0" xfId="1" applyFont="1" applyFill="1" applyAlignment="1">
      <alignment horizontal="left" indent="2"/>
    </xf>
    <xf numFmtId="0" fontId="8" fillId="2" borderId="0" xfId="1" applyFont="1" applyFill="1"/>
    <xf numFmtId="0" fontId="8" fillId="2" borderId="0" xfId="1" applyFont="1" applyFill="1" applyAlignment="1">
      <alignment horizontal="justify"/>
    </xf>
    <xf numFmtId="0" fontId="4" fillId="2" borderId="0" xfId="1" applyFont="1" applyFill="1" applyAlignment="1">
      <alignment horizontal="left" vertical="justify" wrapText="1" indent="2"/>
    </xf>
    <xf numFmtId="0" fontId="9" fillId="2" borderId="0" xfId="1" applyFont="1" applyFill="1"/>
    <xf numFmtId="165" fontId="9" fillId="2" borderId="0" xfId="1" applyNumberFormat="1" applyFont="1" applyFill="1" applyAlignment="1">
      <alignment horizontal="right" indent="3"/>
    </xf>
    <xf numFmtId="0" fontId="4" fillId="2" borderId="2" xfId="1" applyFont="1" applyFill="1" applyBorder="1" applyAlignment="1">
      <alignment horizontal="right" indent="1"/>
    </xf>
    <xf numFmtId="0" fontId="8" fillId="2" borderId="2" xfId="1" applyFont="1" applyFill="1" applyBorder="1" applyAlignment="1">
      <alignment horizontal="right" vertical="center" wrapText="1" indent="1"/>
    </xf>
    <xf numFmtId="0" fontId="8" fillId="2" borderId="2" xfId="1" applyFont="1" applyFill="1" applyBorder="1" applyAlignment="1">
      <alignment horizontal="right" indent="1"/>
    </xf>
    <xf numFmtId="0" fontId="3" fillId="2" borderId="2" xfId="1" applyFill="1" applyBorder="1"/>
    <xf numFmtId="0" fontId="4" fillId="2" borderId="0" xfId="1" applyFont="1" applyFill="1"/>
    <xf numFmtId="0" fontId="11" fillId="2" borderId="1" xfId="1" applyFont="1" applyFill="1" applyBorder="1" applyAlignment="1">
      <alignment vertical="center" wrapText="1"/>
    </xf>
    <xf numFmtId="0" fontId="12" fillId="2" borderId="0" xfId="1" applyFont="1" applyFill="1"/>
    <xf numFmtId="0" fontId="6" fillId="2" borderId="0" xfId="1" applyFont="1" applyFill="1" applyAlignment="1">
      <alignment horizontal="left"/>
    </xf>
    <xf numFmtId="0" fontId="5" fillId="2" borderId="0" xfId="2" applyFont="1" applyFill="1" applyAlignment="1">
      <alignment horizontal="left" vertical="center"/>
    </xf>
    <xf numFmtId="0" fontId="12" fillId="2" borderId="0" xfId="1" applyFont="1" applyFill="1" applyAlignment="1">
      <alignment horizontal="center"/>
    </xf>
    <xf numFmtId="0" fontId="10" fillId="3" borderId="0" xfId="1" applyFont="1" applyFill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" fillId="4" borderId="0" xfId="1" applyFont="1" applyFill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4" xfId="2"/>
  </cellStyles>
  <dxfs count="0"/>
  <tableStyles count="1" defaultTableStyle="TableStyleMedium2" defaultPivotStyle="PivotStyleLight16">
    <tableStyle name="Invisible" pivot="0" table="0" count="0"/>
  </tableStyles>
  <colors>
    <mruColors>
      <color rgb="FFC69610"/>
      <color rgb="FFC59E11"/>
      <color rgb="FFE6B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Nacional!$C$13:$G$13</c:f>
              <c:strCache>
                <c:ptCount val="5"/>
                <c:pt idx="0">
                  <c:v>2020 T1</c:v>
                </c:pt>
                <c:pt idx="1">
                  <c:v>2022 T1</c:v>
                </c:pt>
                <c:pt idx="2">
                  <c:v>2022 T2</c:v>
                </c:pt>
                <c:pt idx="3">
                  <c:v>2022 T3</c:v>
                </c:pt>
                <c:pt idx="4">
                  <c:v>2022 T4</c:v>
                </c:pt>
              </c:strCache>
            </c:strRef>
          </c:cat>
          <c:val>
            <c:numRef>
              <c:f>Nacional!$C$15:$G$15</c:f>
              <c:numCache>
                <c:formatCode>#,##0.0</c:formatCode>
                <c:ptCount val="5"/>
                <c:pt idx="0">
                  <c:v>36.846681999999994</c:v>
                </c:pt>
                <c:pt idx="1">
                  <c:v>35.682893999999997</c:v>
                </c:pt>
                <c:pt idx="2">
                  <c:v>32.877606</c:v>
                </c:pt>
                <c:pt idx="3">
                  <c:v>32.858083999999998</c:v>
                </c:pt>
                <c:pt idx="4">
                  <c:v>31.711295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AF-4A64-A173-FD6BF8B7F29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9260127"/>
        <c:axId val="349260959"/>
      </c:lineChart>
      <c:catAx>
        <c:axId val="349260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260959"/>
        <c:crosses val="autoZero"/>
        <c:auto val="1"/>
        <c:lblAlgn val="ctr"/>
        <c:lblOffset val="100"/>
        <c:noMultiLvlLbl val="0"/>
      </c:catAx>
      <c:valAx>
        <c:axId val="349260959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260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 de pobreza extrema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Nacional!$C$13:$G$13</c:f>
              <c:strCache>
                <c:ptCount val="5"/>
                <c:pt idx="0">
                  <c:v>2020 T1</c:v>
                </c:pt>
                <c:pt idx="1">
                  <c:v>2022 T1</c:v>
                </c:pt>
                <c:pt idx="2">
                  <c:v>2022 T2</c:v>
                </c:pt>
                <c:pt idx="3">
                  <c:v>2022 T3</c:v>
                </c:pt>
                <c:pt idx="4">
                  <c:v>2022 T4</c:v>
                </c:pt>
              </c:strCache>
            </c:strRef>
          </c:cat>
          <c:val>
            <c:numRef>
              <c:f>Nacional!$C$17:$G$17</c:f>
              <c:numCache>
                <c:formatCode>#,##0.0</c:formatCode>
                <c:ptCount val="5"/>
                <c:pt idx="0">
                  <c:v>6.1044619999999998</c:v>
                </c:pt>
                <c:pt idx="1">
                  <c:v>6.4643885000000001</c:v>
                </c:pt>
                <c:pt idx="2">
                  <c:v>6.1868642999999999</c:v>
                </c:pt>
                <c:pt idx="3">
                  <c:v>5.6348956999999995</c:v>
                </c:pt>
                <c:pt idx="4">
                  <c:v>5.4547080999999995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8-421D-BE39-6F2A4598FA9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2281055"/>
        <c:axId val="612271071"/>
      </c:lineChart>
      <c:catAx>
        <c:axId val="612281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271071"/>
        <c:crosses val="autoZero"/>
        <c:auto val="1"/>
        <c:lblAlgn val="ctr"/>
        <c:lblOffset val="100"/>
        <c:noMultiLvlLbl val="0"/>
      </c:catAx>
      <c:valAx>
        <c:axId val="612271071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281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733425</xdr:colOff>
      <xdr:row>7</xdr:row>
      <xdr:rowOff>100012</xdr:rowOff>
    </xdr:from>
    <xdr:to>
      <xdr:col>20</xdr:col>
      <xdr:colOff>733425</xdr:colOff>
      <xdr:row>21</xdr:row>
      <xdr:rowOff>128587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6B65E682-26FF-4397-8188-E15DC9474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723900</xdr:colOff>
      <xdr:row>22</xdr:row>
      <xdr:rowOff>100012</xdr:rowOff>
    </xdr:from>
    <xdr:to>
      <xdr:col>20</xdr:col>
      <xdr:colOff>723900</xdr:colOff>
      <xdr:row>36</xdr:row>
      <xdr:rowOff>23812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FE2937C7-734A-46BE-A723-6179447CE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57150</xdr:colOff>
      <xdr:row>1</xdr:row>
      <xdr:rowOff>0</xdr:rowOff>
    </xdr:from>
    <xdr:ext cx="2762250" cy="1203614"/>
    <xdr:pic>
      <xdr:nvPicPr>
        <xdr:cNvPr id="4" name="Imagen 4">
          <a:extLst>
            <a:ext uri="{FF2B5EF4-FFF2-40B4-BE49-F238E27FC236}">
              <a16:creationId xmlns:a16="http://schemas.microsoft.com/office/drawing/2014/main" id="{F952425D-C463-4292-AC2A-1E993D12E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2762250" cy="120361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37"/>
  <sheetViews>
    <sheetView tabSelected="1" zoomScale="90" zoomScaleNormal="90" workbookViewId="0">
      <selection activeCell="V6" sqref="V6"/>
    </sheetView>
  </sheetViews>
  <sheetFormatPr baseColWidth="10" defaultColWidth="10" defaultRowHeight="14.25"/>
  <cols>
    <col min="1" max="1" width="1.5" style="1" customWidth="1"/>
    <col min="2" max="2" width="56.625" style="1" customWidth="1"/>
    <col min="3" max="3" width="9.875" style="1" customWidth="1"/>
    <col min="4" max="4" width="9.875" style="1" bestFit="1" customWidth="1"/>
    <col min="5" max="7" width="10.25" style="1" bestFit="1" customWidth="1"/>
    <col min="8" max="8" width="1.375" style="1" customWidth="1"/>
    <col min="9" max="10" width="9.875" style="1" bestFit="1" customWidth="1"/>
    <col min="11" max="13" width="10.25" style="1" bestFit="1" customWidth="1"/>
    <col min="14" max="14" width="0.75" style="1" customWidth="1"/>
    <col min="15" max="16384" width="10" style="1"/>
  </cols>
  <sheetData>
    <row r="8" spans="1:14" ht="15.75" customHeight="1">
      <c r="A8" s="2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6.5" customHeight="1">
      <c r="A9" s="24"/>
      <c r="B9" s="28" t="s">
        <v>30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7.25" customHeight="1" thickBot="1">
      <c r="A10" s="23"/>
      <c r="B10" s="29" t="s">
        <v>29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5.75" customHeight="1" thickTop="1">
      <c r="B11" s="30" t="s">
        <v>23</v>
      </c>
      <c r="C11" s="32" t="s">
        <v>22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 customHeight="1">
      <c r="B12" s="30"/>
      <c r="C12" s="33" t="s">
        <v>21</v>
      </c>
      <c r="D12" s="33"/>
      <c r="E12" s="33"/>
      <c r="F12" s="33"/>
      <c r="G12" s="33"/>
      <c r="H12" s="22"/>
      <c r="I12" s="34" t="s">
        <v>20</v>
      </c>
      <c r="J12" s="34"/>
      <c r="K12" s="34"/>
      <c r="L12" s="34"/>
      <c r="M12" s="34"/>
      <c r="N12" s="22"/>
    </row>
    <row r="13" spans="1:14" ht="15" thickBot="1">
      <c r="A13" s="21"/>
      <c r="B13" s="31"/>
      <c r="C13" s="19" t="s">
        <v>24</v>
      </c>
      <c r="D13" s="19" t="s">
        <v>25</v>
      </c>
      <c r="E13" s="19" t="s">
        <v>26</v>
      </c>
      <c r="F13" s="19" t="s">
        <v>27</v>
      </c>
      <c r="G13" s="19" t="s">
        <v>28</v>
      </c>
      <c r="H13" s="20"/>
      <c r="I13" s="19" t="s">
        <v>24</v>
      </c>
      <c r="J13" s="19" t="s">
        <v>25</v>
      </c>
      <c r="K13" s="19" t="s">
        <v>26</v>
      </c>
      <c r="L13" s="19" t="s">
        <v>27</v>
      </c>
      <c r="M13" s="19" t="s">
        <v>28</v>
      </c>
      <c r="N13" s="18"/>
    </row>
    <row r="14" spans="1:14">
      <c r="B14" s="10" t="s">
        <v>19</v>
      </c>
      <c r="C14" s="17"/>
      <c r="D14" s="17"/>
      <c r="E14" s="17"/>
      <c r="F14" s="17"/>
      <c r="G14" s="17"/>
      <c r="H14" s="16"/>
      <c r="I14" s="17"/>
      <c r="J14" s="17"/>
      <c r="K14" s="17"/>
      <c r="L14" s="17"/>
      <c r="M14" s="17"/>
      <c r="N14" s="16"/>
    </row>
    <row r="15" spans="1:14">
      <c r="B15" s="15" t="s">
        <v>18</v>
      </c>
      <c r="C15" s="5">
        <v>36.846681999999994</v>
      </c>
      <c r="D15" s="5">
        <v>35.682893999999997</v>
      </c>
      <c r="E15" s="5">
        <v>32.877606</v>
      </c>
      <c r="F15" s="5">
        <v>32.858083999999998</v>
      </c>
      <c r="G15" s="5">
        <v>31.711295</v>
      </c>
      <c r="H15" s="5"/>
      <c r="I15" s="5">
        <v>46.354604000000002</v>
      </c>
      <c r="J15" s="5">
        <v>45.767963999999999</v>
      </c>
      <c r="K15" s="5">
        <v>42.258757000000003</v>
      </c>
      <c r="L15" s="5">
        <v>42.276997000000001</v>
      </c>
      <c r="M15" s="5">
        <v>40.862169999999999</v>
      </c>
      <c r="N15" s="5"/>
    </row>
    <row r="16" spans="1:14">
      <c r="B16" s="15" t="s">
        <v>17</v>
      </c>
      <c r="C16" s="5">
        <v>30.742219999999996</v>
      </c>
      <c r="D16" s="5">
        <v>29.218505999999998</v>
      </c>
      <c r="E16" s="5">
        <v>26.690741000000003</v>
      </c>
      <c r="F16" s="5">
        <v>27.223188999999998</v>
      </c>
      <c r="G16" s="5">
        <v>26.256586999999996</v>
      </c>
      <c r="H16" s="5"/>
      <c r="I16" s="5">
        <v>38.674945999999998</v>
      </c>
      <c r="J16" s="5">
        <v>37.476542999999999</v>
      </c>
      <c r="K16" s="5">
        <v>34.306559999999998</v>
      </c>
      <c r="L16" s="5">
        <v>35.026834000000001</v>
      </c>
      <c r="M16" s="5">
        <v>33.833405999999997</v>
      </c>
      <c r="N16" s="5"/>
    </row>
    <row r="17" spans="2:14">
      <c r="B17" s="15" t="s">
        <v>16</v>
      </c>
      <c r="C17" s="5">
        <v>6.1044619999999998</v>
      </c>
      <c r="D17" s="5">
        <v>6.4643885000000001</v>
      </c>
      <c r="E17" s="5">
        <v>6.1868642999999999</v>
      </c>
      <c r="F17" s="5">
        <v>5.6348956999999995</v>
      </c>
      <c r="G17" s="5">
        <v>5.4547080999999995</v>
      </c>
      <c r="H17" s="5"/>
      <c r="I17" s="5">
        <v>7.6796579999999999</v>
      </c>
      <c r="J17" s="5">
        <v>8.2914209999999997</v>
      </c>
      <c r="K17" s="5">
        <v>7.952197</v>
      </c>
      <c r="L17" s="5">
        <v>7.2501629999999997</v>
      </c>
      <c r="M17" s="5">
        <v>7.0287639999999998</v>
      </c>
      <c r="N17" s="5"/>
    </row>
    <row r="18" spans="2:14">
      <c r="B18" s="15" t="s">
        <v>15</v>
      </c>
      <c r="C18" s="5">
        <v>29.358526000000001</v>
      </c>
      <c r="D18" s="5">
        <v>30.482667000000003</v>
      </c>
      <c r="E18" s="5">
        <v>33.210794</v>
      </c>
      <c r="F18" s="5">
        <v>32.882525000000001</v>
      </c>
      <c r="G18" s="5">
        <v>32.403552000000005</v>
      </c>
      <c r="H18" s="5"/>
      <c r="I18" s="5">
        <v>36.934202999999997</v>
      </c>
      <c r="J18" s="5">
        <v>39.097994999999997</v>
      </c>
      <c r="K18" s="5">
        <v>42.687016</v>
      </c>
      <c r="L18" s="5">
        <v>42.308442999999997</v>
      </c>
      <c r="M18" s="5">
        <v>41.754190000000001</v>
      </c>
      <c r="N18" s="5"/>
    </row>
    <row r="19" spans="2:14">
      <c r="B19" s="15" t="s">
        <v>14</v>
      </c>
      <c r="C19" s="5">
        <v>7.4260932000000004</v>
      </c>
      <c r="D19" s="5">
        <v>6.2060397000000007</v>
      </c>
      <c r="E19" s="5">
        <v>5.7110656999999998</v>
      </c>
      <c r="F19" s="5">
        <v>5.7187410999999999</v>
      </c>
      <c r="G19" s="5">
        <v>6.2634988000000007</v>
      </c>
      <c r="H19" s="5"/>
      <c r="I19" s="5">
        <v>9.3423230000000004</v>
      </c>
      <c r="J19" s="5">
        <v>7.9600549999999997</v>
      </c>
      <c r="K19" s="5">
        <v>7.3406359999999999</v>
      </c>
      <c r="L19" s="5">
        <v>7.3580430000000003</v>
      </c>
      <c r="M19" s="5">
        <v>8.0709459999999993</v>
      </c>
      <c r="N19" s="5"/>
    </row>
    <row r="20" spans="2:14">
      <c r="B20" s="15" t="s">
        <v>13</v>
      </c>
      <c r="C20" s="5">
        <v>26.368698000000002</v>
      </c>
      <c r="D20" s="5">
        <v>27.628398999999998</v>
      </c>
      <c r="E20" s="5">
        <v>28.200534999999999</v>
      </c>
      <c r="F20" s="5">
        <v>28.540649999999999</v>
      </c>
      <c r="G20" s="5">
        <v>29.621653999999996</v>
      </c>
      <c r="H20" s="5"/>
      <c r="I20" s="5">
        <v>33.172879999999999</v>
      </c>
      <c r="J20" s="5">
        <v>35.437023000000003</v>
      </c>
      <c r="K20" s="5">
        <v>36.247151000000002</v>
      </c>
      <c r="L20" s="5">
        <v>36.721950999999997</v>
      </c>
      <c r="M20" s="5">
        <v>38.169525</v>
      </c>
      <c r="N20" s="5"/>
    </row>
    <row r="21" spans="2:14">
      <c r="B21" s="14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>
      <c r="B22" s="12" t="s">
        <v>11</v>
      </c>
      <c r="C22" s="5">
        <v>66.205207999999999</v>
      </c>
      <c r="D22" s="5">
        <v>66.165561999999994</v>
      </c>
      <c r="E22" s="5">
        <v>66.088400000000007</v>
      </c>
      <c r="F22" s="5">
        <v>65.740609000000006</v>
      </c>
      <c r="G22" s="5">
        <v>64.114846999999997</v>
      </c>
      <c r="H22" s="5"/>
      <c r="I22" s="5">
        <v>83.288807000000006</v>
      </c>
      <c r="J22" s="5">
        <v>84.865959000000004</v>
      </c>
      <c r="K22" s="5">
        <v>84.945773000000003</v>
      </c>
      <c r="L22" s="5">
        <v>84.585440000000006</v>
      </c>
      <c r="M22" s="5">
        <v>82.61636</v>
      </c>
      <c r="N22" s="5"/>
    </row>
    <row r="23" spans="2:14">
      <c r="B23" s="12" t="s">
        <v>10</v>
      </c>
      <c r="C23" s="5">
        <v>20.403233</v>
      </c>
      <c r="D23" s="5">
        <v>25.275150000000004</v>
      </c>
      <c r="E23" s="5">
        <v>24.732821999999999</v>
      </c>
      <c r="F23" s="5">
        <v>24.462644999999998</v>
      </c>
      <c r="G23" s="5">
        <v>23.958044999999998</v>
      </c>
      <c r="H23" s="5"/>
      <c r="I23" s="5">
        <v>25.668085000000001</v>
      </c>
      <c r="J23" s="5">
        <v>32.418675</v>
      </c>
      <c r="K23" s="5">
        <v>31.789977</v>
      </c>
      <c r="L23" s="5">
        <v>31.474968000000001</v>
      </c>
      <c r="M23" s="5">
        <v>30.871578</v>
      </c>
      <c r="N23" s="5"/>
    </row>
    <row r="24" spans="2:14">
      <c r="B24" s="13" t="s">
        <v>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>
      <c r="B25" s="9" t="s">
        <v>8</v>
      </c>
      <c r="C25" s="5">
        <v>19.644658</v>
      </c>
      <c r="D25" s="5">
        <v>19.891244</v>
      </c>
      <c r="E25" s="5">
        <v>20.433992</v>
      </c>
      <c r="F25" s="5">
        <v>19.852581000000001</v>
      </c>
      <c r="G25" s="5">
        <v>18.860689000000001</v>
      </c>
      <c r="H25" s="5"/>
      <c r="I25" s="5">
        <v>24.713767000000001</v>
      </c>
      <c r="J25" s="5">
        <v>25.513114000000002</v>
      </c>
      <c r="K25" s="5">
        <v>26.264538000000002</v>
      </c>
      <c r="L25" s="5">
        <v>25.543410000000002</v>
      </c>
      <c r="M25" s="5">
        <v>24.303286</v>
      </c>
      <c r="N25" s="5"/>
    </row>
    <row r="26" spans="2:14">
      <c r="B26" s="12" t="s">
        <v>7</v>
      </c>
      <c r="C26" s="5">
        <v>22.059364000000002</v>
      </c>
      <c r="D26" s="5">
        <v>36.951033000000002</v>
      </c>
      <c r="E26" s="5">
        <v>38.678393999999997</v>
      </c>
      <c r="F26" s="5">
        <v>38.527898999999998</v>
      </c>
      <c r="G26" s="5">
        <v>37.824105000000003</v>
      </c>
      <c r="H26" s="5"/>
      <c r="I26" s="5">
        <v>27.751564999999999</v>
      </c>
      <c r="J26" s="5">
        <v>47.394517</v>
      </c>
      <c r="K26" s="5">
        <v>49.714717</v>
      </c>
      <c r="L26" s="5">
        <v>49.572088000000001</v>
      </c>
      <c r="M26" s="5">
        <v>48.738942999999999</v>
      </c>
      <c r="N26" s="5"/>
    </row>
    <row r="27" spans="2:14">
      <c r="B27" s="12" t="s">
        <v>6</v>
      </c>
      <c r="C27" s="5">
        <v>51.749279000000001</v>
      </c>
      <c r="D27" s="5">
        <v>52.148486999999996</v>
      </c>
      <c r="E27" s="5">
        <v>50.749708000000005</v>
      </c>
      <c r="F27" s="5">
        <v>50.102015000000002</v>
      </c>
      <c r="G27" s="5">
        <v>49.667760000000001</v>
      </c>
      <c r="H27" s="5"/>
      <c r="I27" s="5">
        <v>65.102667999999994</v>
      </c>
      <c r="J27" s="5">
        <v>66.887232999999995</v>
      </c>
      <c r="K27" s="5">
        <v>65.230407</v>
      </c>
      <c r="L27" s="5">
        <v>64.463975000000005</v>
      </c>
      <c r="M27" s="5">
        <v>64.000302000000005</v>
      </c>
      <c r="N27" s="5"/>
    </row>
    <row r="28" spans="2:14">
      <c r="B28" s="12" t="s">
        <v>5</v>
      </c>
      <c r="C28" s="5">
        <v>9.8655559999999998</v>
      </c>
      <c r="D28" s="5">
        <v>8.6115870000000001</v>
      </c>
      <c r="E28" s="5">
        <v>7.8112580000000005</v>
      </c>
      <c r="F28" s="5">
        <v>9.5016257</v>
      </c>
      <c r="G28" s="5">
        <v>8.5423899999999993</v>
      </c>
      <c r="H28" s="5"/>
      <c r="I28" s="5">
        <v>12.411265</v>
      </c>
      <c r="J28" s="5">
        <v>11.045483000000001</v>
      </c>
      <c r="K28" s="5">
        <v>10.040088000000001</v>
      </c>
      <c r="L28" s="5">
        <v>12.225308</v>
      </c>
      <c r="M28" s="5">
        <v>11.007453</v>
      </c>
      <c r="N28" s="5"/>
    </row>
    <row r="29" spans="2:14">
      <c r="B29" s="12" t="s">
        <v>4</v>
      </c>
      <c r="C29" s="5">
        <v>17.952759</v>
      </c>
      <c r="D29" s="5">
        <v>18.277064000000003</v>
      </c>
      <c r="E29" s="5">
        <v>18.367376999999998</v>
      </c>
      <c r="F29" s="5">
        <v>16.384778000000001</v>
      </c>
      <c r="G29" s="5">
        <v>17.269393000000001</v>
      </c>
      <c r="H29" s="5"/>
      <c r="I29" s="5">
        <v>22.585291000000002</v>
      </c>
      <c r="J29" s="5">
        <v>23.442716999999998</v>
      </c>
      <c r="K29" s="5">
        <v>23.608243999999999</v>
      </c>
      <c r="L29" s="5">
        <v>21.081545999999999</v>
      </c>
      <c r="M29" s="5">
        <v>22.252793</v>
      </c>
      <c r="N29" s="5"/>
    </row>
    <row r="30" spans="2:14">
      <c r="B30" s="11" t="s">
        <v>3</v>
      </c>
      <c r="C30" s="5">
        <v>18.257017000000001</v>
      </c>
      <c r="D30" s="5">
        <v>19.044101999999999</v>
      </c>
      <c r="E30" s="5">
        <v>18.047986999999999</v>
      </c>
      <c r="F30" s="5">
        <v>18.121664000000003</v>
      </c>
      <c r="G30" s="5">
        <v>16.860610999999999</v>
      </c>
      <c r="H30" s="5"/>
      <c r="I30" s="5">
        <v>22.968059</v>
      </c>
      <c r="J30" s="5">
        <v>24.426542999999999</v>
      </c>
      <c r="K30" s="5">
        <v>23.19772</v>
      </c>
      <c r="L30" s="5">
        <v>2.3163170000000002</v>
      </c>
      <c r="M30" s="5">
        <v>21.726049</v>
      </c>
      <c r="N30" s="5"/>
    </row>
    <row r="31" spans="2:14">
      <c r="B31" s="10" t="s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25.5">
      <c r="B32" s="9" t="s">
        <v>1</v>
      </c>
      <c r="C32" s="5">
        <v>12.344334</v>
      </c>
      <c r="D32" s="5">
        <v>11.262685999999999</v>
      </c>
      <c r="E32" s="5">
        <v>9.8282176000000003</v>
      </c>
      <c r="F32" s="5">
        <v>9.0669348000000003</v>
      </c>
      <c r="G32" s="5">
        <v>8.6194762999999988</v>
      </c>
      <c r="H32" s="5"/>
      <c r="I32" s="5">
        <v>15.529667</v>
      </c>
      <c r="J32" s="5">
        <v>14.445862999999999</v>
      </c>
      <c r="K32" s="5">
        <v>12.632558</v>
      </c>
      <c r="L32" s="5">
        <v>11.666010999999999</v>
      </c>
      <c r="M32" s="5">
        <v>11.106783999999999</v>
      </c>
      <c r="N32" s="5"/>
    </row>
    <row r="33" spans="1:14" ht="15" thickBot="1">
      <c r="A33" s="8"/>
      <c r="B33" s="7" t="s">
        <v>0</v>
      </c>
      <c r="C33" s="6">
        <v>44.272776</v>
      </c>
      <c r="D33" s="6">
        <v>41.888933999999999</v>
      </c>
      <c r="E33" s="6">
        <v>38.588671000000005</v>
      </c>
      <c r="F33" s="6">
        <v>38.576825999999997</v>
      </c>
      <c r="G33" s="6">
        <v>37.974794000000003</v>
      </c>
      <c r="H33" s="6"/>
      <c r="I33" s="6">
        <v>55.696927000000002</v>
      </c>
      <c r="J33" s="6">
        <v>53.728019000000003</v>
      </c>
      <c r="K33" s="6">
        <v>49.599392999999999</v>
      </c>
      <c r="L33" s="6">
        <v>49.635039999999996</v>
      </c>
      <c r="M33" s="6">
        <v>48.933115999999998</v>
      </c>
      <c r="N33" s="6"/>
    </row>
    <row r="34" spans="1:14" ht="15" thickTop="1">
      <c r="B34" s="25" t="s">
        <v>31</v>
      </c>
    </row>
    <row r="35" spans="1:14">
      <c r="B35" s="4"/>
      <c r="C35" s="4"/>
      <c r="D35" s="3"/>
      <c r="E35" s="3"/>
    </row>
    <row r="36" spans="1:14">
      <c r="B36" s="4"/>
      <c r="C36" s="2"/>
      <c r="D36" s="3"/>
      <c r="E36" s="3"/>
    </row>
    <row r="37" spans="1:14">
      <c r="B37" s="26"/>
      <c r="C37" s="26"/>
      <c r="D37" s="26"/>
      <c r="E37" s="26"/>
    </row>
  </sheetData>
  <mergeCells count="8">
    <mergeCell ref="B37:E37"/>
    <mergeCell ref="B8:N8"/>
    <mergeCell ref="B9:N9"/>
    <mergeCell ref="B10:N10"/>
    <mergeCell ref="B11:B13"/>
    <mergeCell ref="C11:N11"/>
    <mergeCell ref="C12:G12"/>
    <mergeCell ref="I12:M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D4F57E617A2343A229FC2D4FD8E0D0" ma:contentTypeVersion="9" ma:contentTypeDescription="Create a new document." ma:contentTypeScope="" ma:versionID="5b1e840c5f525fed86164a7d639829ea">
  <xsd:schema xmlns:xsd="http://www.w3.org/2001/XMLSchema" xmlns:xs="http://www.w3.org/2001/XMLSchema" xmlns:p="http://schemas.microsoft.com/office/2006/metadata/properties" xmlns:ns3="3a83c745-efe9-4df4-a768-7c760f004980" xmlns:ns4="8fb6acf3-950c-4812-a53e-e92e10711dd6" targetNamespace="http://schemas.microsoft.com/office/2006/metadata/properties" ma:root="true" ma:fieldsID="8ba1eda96818c723a316a073a4e4198d" ns3:_="" ns4:_="">
    <xsd:import namespace="3a83c745-efe9-4df4-a768-7c760f004980"/>
    <xsd:import namespace="8fb6acf3-950c-4812-a53e-e92e10711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earchPropertie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3c745-efe9-4df4-a768-7c760f0049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b6acf3-950c-4812-a53e-e92e10711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a83c745-efe9-4df4-a768-7c760f004980" xsi:nil="true"/>
  </documentManagement>
</p:properties>
</file>

<file path=customXml/itemProps1.xml><?xml version="1.0" encoding="utf-8"?>
<ds:datastoreItem xmlns:ds="http://schemas.openxmlformats.org/officeDocument/2006/customXml" ds:itemID="{237116B4-626F-446B-A95C-54F6F1C4CB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83c745-efe9-4df4-a768-7c760f004980"/>
    <ds:schemaRef ds:uri="8fb6acf3-950c-4812-a53e-e92e10711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38B116-7E48-4C0F-B407-BEE4187A61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F4CBF2-D8FF-4794-BF1E-3ED6D4F8D43A}">
  <ds:schemaRefs>
    <ds:schemaRef ds:uri="http://purl.org/dc/terms/"/>
    <ds:schemaRef ds:uri="3a83c745-efe9-4df4-a768-7c760f004980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8fb6acf3-950c-4812-a53e-e92e10711dd6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RICALDE ZAMORA</dc:creator>
  <cp:lastModifiedBy>Windows User</cp:lastModifiedBy>
  <dcterms:created xsi:type="dcterms:W3CDTF">2024-06-04T18:19:03Z</dcterms:created>
  <dcterms:modified xsi:type="dcterms:W3CDTF">2024-06-24T17:46:17Z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0x01010092D4F57E617A2343A229FC2D4FD8E0D0</vt:lpwstr>
  </property>
</Properties>
</file>